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showInkAnnotation="0" autoCompressPictures="0"/>
  <bookViews>
    <workbookView xWindow="12020" yWindow="30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E6" i="1"/>
  <c r="D7" i="1"/>
  <c r="E7" i="1"/>
  <c r="G7" i="1"/>
  <c r="F7" i="1"/>
  <c r="G6" i="1"/>
  <c r="F6" i="1"/>
</calcChain>
</file>

<file path=xl/sharedStrings.xml><?xml version="1.0" encoding="utf-8"?>
<sst xmlns="http://schemas.openxmlformats.org/spreadsheetml/2006/main" count="10" uniqueCount="10">
  <si>
    <t>The temperature transfer efficiency of an heat recovery unit can be expressed as:</t>
  </si>
  <si>
    <t>μt = (t2 - t1) / (t3 - t1)</t>
  </si>
  <si>
    <t>HRV Supply Temperature</t>
  </si>
  <si>
    <t>Heat Recovery Efficiency %</t>
  </si>
  <si>
    <t>Indoor Air Temp °F</t>
  </si>
  <si>
    <t>Outdoor Air Temp °F</t>
  </si>
  <si>
    <t>ΔT</t>
  </si>
  <si>
    <t>ΔT*%</t>
  </si>
  <si>
    <t>Supply Air Temp °F</t>
  </si>
  <si>
    <t>Exhaust Air Temp °F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</si>
</sst>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sz val="10"/>
      <color rgb="FF0000D4"/>
      <name val="Courier New"/>
      <family val="3"/>
    </font>
    <font>
      <b/>
      <sz val="10"/>
      <color indexed="61"/>
      <name val="Courier New"/>
      <family val="3"/>
    </font>
  </fonts>
  <fills count="4">
    <fill>
      <patternFill patternType="none"/>
    </fill>
    <fill>
      <patternFill patternType="gray125"/>
    </fill>
    <fill>
      <patternFill patternType="mediumGray">
        <fgColor indexed="44"/>
        <bgColor indexed="9"/>
      </patternFill>
    </fill>
    <fill>
      <patternFill patternType="solid">
        <fgColor rgb="FFFFF58C"/>
        <bgColor rgb="FF000000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Continuous" vertical="top"/>
    </xf>
    <xf numFmtId="0" fontId="2" fillId="2" borderId="2" xfId="0" applyFont="1" applyFill="1" applyBorder="1" applyAlignment="1">
      <alignment horizontal="centerContinuous" vertical="top"/>
    </xf>
    <xf numFmtId="0" fontId="3" fillId="2" borderId="3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 applyProtection="1">
      <alignment horizontal="center" vertical="center"/>
      <protection locked="0"/>
    </xf>
    <xf numFmtId="165" fontId="5" fillId="3" borderId="7" xfId="1" applyNumberFormat="1" applyFont="1" applyFill="1" applyBorder="1" applyAlignment="1" applyProtection="1">
      <alignment horizontal="center" vertical="center"/>
      <protection locked="0"/>
    </xf>
    <xf numFmtId="165" fontId="5" fillId="3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Border="1" applyAlignment="1" applyProtection="1">
      <alignment horizontal="center" vertical="center"/>
    </xf>
    <xf numFmtId="165" fontId="6" fillId="0" borderId="8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6" sqref="C6"/>
    </sheetView>
  </sheetViews>
  <sheetFormatPr baseColWidth="10" defaultRowHeight="15" x14ac:dyDescent="0"/>
  <cols>
    <col min="2" max="2" width="12.6640625" customWidth="1"/>
  </cols>
  <sheetData>
    <row r="1" spans="1:7">
      <c r="A1" t="s">
        <v>0</v>
      </c>
    </row>
    <row r="2" spans="1:7">
      <c r="A2" t="s">
        <v>1</v>
      </c>
    </row>
    <row r="3" spans="1:7" ht="16" thickBot="1"/>
    <row r="4" spans="1:7" ht="19" thickTop="1">
      <c r="A4" s="1" t="s">
        <v>2</v>
      </c>
      <c r="B4" s="2"/>
      <c r="C4" s="3"/>
      <c r="D4" s="4"/>
      <c r="E4" s="4"/>
      <c r="F4" s="5"/>
      <c r="G4" s="5"/>
    </row>
    <row r="5" spans="1:7" ht="48">
      <c r="A5" s="6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spans="1:7">
      <c r="A6" s="8">
        <v>1</v>
      </c>
      <c r="B6" s="9">
        <v>65</v>
      </c>
      <c r="C6" s="10">
        <v>35</v>
      </c>
      <c r="D6" s="12">
        <f>B6-C6</f>
        <v>30</v>
      </c>
      <c r="E6" s="12">
        <f>D6*A6</f>
        <v>30</v>
      </c>
      <c r="F6" s="11">
        <f>C6+E6</f>
        <v>65</v>
      </c>
      <c r="G6" s="11">
        <f>B6-E6</f>
        <v>35</v>
      </c>
    </row>
    <row r="7" spans="1:7">
      <c r="A7" s="8">
        <v>0.5</v>
      </c>
      <c r="B7" s="9">
        <v>65</v>
      </c>
      <c r="C7" s="10">
        <v>35</v>
      </c>
      <c r="D7" s="12">
        <f>B7-C7</f>
        <v>30</v>
      </c>
      <c r="E7" s="12">
        <f>D7*A7</f>
        <v>15</v>
      </c>
      <c r="F7" s="11">
        <f>C7+E7</f>
        <v>50</v>
      </c>
      <c r="G7" s="11">
        <f>B7-E7</f>
        <v>50</v>
      </c>
    </row>
  </sheetData>
  <sheetProtection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Skylar</dc:creator>
  <cp:lastModifiedBy>Skylar</cp:lastModifiedBy>
  <dcterms:created xsi:type="dcterms:W3CDTF">2011-04-30T20:41:56Z</dcterms:created>
  <dcterms:modified xsi:type="dcterms:W3CDTF">2011-04-30T21:02:47Z</dcterms:modified>
</cp:coreProperties>
</file>